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HOMES\111\ionesmi\Desktop\"/>
    </mc:Choice>
  </mc:AlternateContent>
  <bookViews>
    <workbookView xWindow="-19310" yWindow="-110" windowWidth="19420" windowHeight="10420"/>
  </bookViews>
  <sheets>
    <sheet name="Specific Action Summary" sheetId="1" r:id="rId1"/>
  </sheets>
  <definedNames>
    <definedName name="_xlnm.Print_Area" localSheetId="0">'Specific Action Summary'!$A$1:$C$23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29" i="1" l="1"/>
  <c r="C32" i="1" s="1"/>
</calcChain>
</file>

<file path=xl/sharedStrings.xml><?xml version="1.0" encoding="utf-8"?>
<sst xmlns="http://schemas.openxmlformats.org/spreadsheetml/2006/main" count="31" uniqueCount="26">
  <si>
    <t>BUDGET FORM                                                                                                                                                                        Annex 2</t>
  </si>
  <si>
    <t>Member State may provide an additional budget form to complement their application</t>
  </si>
  <si>
    <t>Information about the project proposal for Specific Action</t>
  </si>
  <si>
    <t>Fund/Instrument</t>
  </si>
  <si>
    <t xml:space="preserve">Asylum, Migration and Integration Fund </t>
  </si>
  <si>
    <t>Specific Objective</t>
  </si>
  <si>
    <t>SO1 - Strengthening and developing all aspects of the Common European Asylum System, including its external dimension</t>
  </si>
  <si>
    <t>Specific Action</t>
  </si>
  <si>
    <t>Support for Ukraine</t>
  </si>
  <si>
    <t>Number of the call</t>
  </si>
  <si>
    <t>AMIF/2023/SA/1.2.3</t>
  </si>
  <si>
    <t xml:space="preserve">Member State </t>
  </si>
  <si>
    <t>Title of the project</t>
  </si>
  <si>
    <t>Activities</t>
  </si>
  <si>
    <t>Total eligible cost of the project [incl./excl. VAT: Based on CPR rules (Art. 64()1(c), VAT can be included if the total eligible cost of the project does not exceed EUR 5 million]</t>
  </si>
  <si>
    <t xml:space="preserve">n.b. see section 2 of call for expression of interest </t>
  </si>
  <si>
    <r>
      <t>Indicate the VAT regime: VAT included / VAT excluded</t>
    </r>
    <r>
      <rPr>
        <i/>
        <sz val="10"/>
        <rFont val="Verdana"/>
        <family val="2"/>
      </rPr>
      <t xml:space="preserve"> (please keep the applicable regime)</t>
    </r>
  </si>
  <si>
    <t>Activity 1 [TITLE]</t>
  </si>
  <si>
    <t>Sub-activity 1 [TITLE]</t>
  </si>
  <si>
    <t>Sub-activity X [TITLE]</t>
  </si>
  <si>
    <t>Activity X [TITLE]</t>
  </si>
  <si>
    <t>Total eligible cost of the project (a)</t>
  </si>
  <si>
    <r>
      <t xml:space="preserve">Total EU contribution to the project (b)
</t>
    </r>
    <r>
      <rPr>
        <sz val="14"/>
        <color theme="1"/>
        <rFont val="Calibri"/>
        <family val="2"/>
        <scheme val="minor"/>
      </rPr>
      <t>(b  = max. 90% of a)</t>
    </r>
  </si>
  <si>
    <t>&lt;--automatically calculated - do not input manually</t>
  </si>
  <si>
    <r>
      <t xml:space="preserve">Technical assistance (c)
</t>
    </r>
    <r>
      <rPr>
        <sz val="14"/>
        <color theme="1"/>
        <rFont val="Calibri"/>
        <family val="2"/>
        <scheme val="minor"/>
      </rPr>
      <t>(c = 6% of b)</t>
    </r>
  </si>
  <si>
    <t>Total EU Contribution to be committed to the MS amended programme (b+c)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</si>
</sst>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Verdana"/>
      <family val="2"/>
    </font>
    <font>
      <i/>
      <sz val="11"/>
      <color theme="1"/>
      <name val="Calibri"/>
      <family val="2"/>
      <scheme val="minor"/>
    </font>
    <font>
      <b/>
      <sz val="14"/>
      <color rgb="FFFFFFFF"/>
      <name val="Verdana"/>
      <family val="2"/>
    </font>
    <font>
      <i/>
      <sz val="11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3" borderId="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164" fontId="12" fillId="0" borderId="2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top"/>
    </xf>
    <xf numFmtId="0" fontId="13" fillId="0" borderId="0" xfId="0" applyFont="1" applyAlignment="1">
      <alignment vertical="top"/>
    </xf>
    <xf numFmtId="0" fontId="2" fillId="4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topLeftCell="B1" zoomScale="70" zoomScaleNormal="70" workbookViewId="0">
      <selection activeCell="C5" sqref="C5"/>
    </sheetView>
  </sheetViews>
  <sheetFormatPr defaultRowHeight="14.5" x14ac:dyDescent="0.35"/>
  <cols>
    <col min="1" max="1" width="30.54296875" customWidth="1"/>
    <col min="2" max="2" width="90.1796875" customWidth="1"/>
    <col min="3" max="3" width="74.7265625" customWidth="1"/>
    <col min="4" max="4" width="35.81640625" customWidth="1"/>
  </cols>
  <sheetData>
    <row r="1" spans="1:4" ht="30" customHeight="1" x14ac:dyDescent="0.6">
      <c r="A1" s="21" t="s">
        <v>0</v>
      </c>
      <c r="B1" s="22"/>
      <c r="C1" s="22"/>
    </row>
    <row r="2" spans="1:4" ht="19.5" customHeight="1" x14ac:dyDescent="0.35">
      <c r="B2" s="6" t="s">
        <v>1</v>
      </c>
    </row>
    <row r="3" spans="1:4" ht="27" customHeight="1" x14ac:dyDescent="0.35">
      <c r="A3" s="23" t="s">
        <v>2</v>
      </c>
      <c r="B3" s="24"/>
    </row>
    <row r="4" spans="1:4" ht="24.75" customHeight="1" thickBot="1" x14ac:dyDescent="0.4">
      <c r="A4" s="1" t="s">
        <v>3</v>
      </c>
      <c r="B4" s="5" t="s">
        <v>4</v>
      </c>
    </row>
    <row r="5" spans="1:4" ht="56.25" customHeight="1" thickBot="1" x14ac:dyDescent="0.4">
      <c r="A5" s="4" t="s">
        <v>5</v>
      </c>
      <c r="B5" s="20" t="s">
        <v>6</v>
      </c>
    </row>
    <row r="6" spans="1:4" ht="15" thickBot="1" x14ac:dyDescent="0.4">
      <c r="A6" s="1" t="s">
        <v>7</v>
      </c>
      <c r="B6" s="1" t="s">
        <v>8</v>
      </c>
    </row>
    <row r="7" spans="1:4" x14ac:dyDescent="0.35">
      <c r="A7" s="1" t="s">
        <v>9</v>
      </c>
      <c r="B7" s="1" t="s">
        <v>10</v>
      </c>
    </row>
    <row r="8" spans="1:4" ht="15" thickBot="1" x14ac:dyDescent="0.4">
      <c r="A8" s="1" t="s">
        <v>11</v>
      </c>
      <c r="B8" s="1"/>
    </row>
    <row r="9" spans="1:4" ht="15" thickBot="1" x14ac:dyDescent="0.4">
      <c r="A9" s="1" t="s">
        <v>12</v>
      </c>
      <c r="B9" s="1"/>
    </row>
    <row r="11" spans="1:4" ht="15.75" customHeight="1" x14ac:dyDescent="0.35"/>
    <row r="13" spans="1:4" ht="15" customHeight="1" thickBot="1" x14ac:dyDescent="0.4"/>
    <row r="14" spans="1:4" ht="81.75" customHeight="1" thickBot="1" x14ac:dyDescent="0.4">
      <c r="B14" s="2" t="s">
        <v>13</v>
      </c>
      <c r="C14" s="12" t="s">
        <v>14</v>
      </c>
      <c r="D14" s="7"/>
    </row>
    <row r="15" spans="1:4" ht="18" customHeight="1" thickBot="1" x14ac:dyDescent="0.4">
      <c r="B15" s="25" t="s">
        <v>15</v>
      </c>
      <c r="C15" s="26"/>
      <c r="D15" s="7"/>
    </row>
    <row r="16" spans="1:4" ht="18" customHeight="1" thickBot="1" x14ac:dyDescent="0.4">
      <c r="B16" s="27" t="s">
        <v>16</v>
      </c>
      <c r="C16" s="28"/>
      <c r="D16" s="7"/>
    </row>
    <row r="17" spans="2:4" ht="21" customHeight="1" thickBot="1" x14ac:dyDescent="0.4">
      <c r="B17" s="8" t="s">
        <v>17</v>
      </c>
      <c r="C17" s="8"/>
    </row>
    <row r="18" spans="2:4" ht="21" customHeight="1" x14ac:dyDescent="0.35">
      <c r="B18" s="3" t="s">
        <v>18</v>
      </c>
      <c r="C18" s="3"/>
    </row>
    <row r="19" spans="2:4" ht="21" customHeight="1" x14ac:dyDescent="0.35">
      <c r="B19" s="3" t="s">
        <v>19</v>
      </c>
      <c r="C19" s="3"/>
    </row>
    <row r="20" spans="2:4" ht="21" customHeight="1" x14ac:dyDescent="0.35">
      <c r="B20" s="3" t="s">
        <v>20</v>
      </c>
      <c r="C20" s="3"/>
    </row>
    <row r="21" spans="2:4" ht="21" customHeight="1" x14ac:dyDescent="0.35">
      <c r="B21" s="3" t="s">
        <v>20</v>
      </c>
      <c r="C21" s="3"/>
    </row>
    <row r="22" spans="2:4" ht="18" customHeight="1" x14ac:dyDescent="0.35">
      <c r="B22" s="3" t="s">
        <v>20</v>
      </c>
      <c r="C22" s="3"/>
    </row>
    <row r="23" spans="2:4" ht="18" customHeight="1" x14ac:dyDescent="0.35">
      <c r="B23" s="3" t="s">
        <v>20</v>
      </c>
      <c r="C23" s="3"/>
    </row>
    <row r="24" spans="2:4" ht="15" thickBot="1" x14ac:dyDescent="0.4"/>
    <row r="25" spans="2:4" ht="19" thickBot="1" x14ac:dyDescent="0.5">
      <c r="B25" s="9" t="s">
        <v>21</v>
      </c>
      <c r="C25" s="14"/>
    </row>
    <row r="26" spans="2:4" ht="15" thickBot="1" x14ac:dyDescent="0.4"/>
    <row r="27" spans="2:4" ht="37.5" thickBot="1" x14ac:dyDescent="0.5">
      <c r="B27" s="13" t="s">
        <v>22</v>
      </c>
      <c r="C27" s="14">
        <f>0.9*C25</f>
        <v>0</v>
      </c>
      <c r="D27" s="16" t="s">
        <v>23</v>
      </c>
    </row>
    <row r="28" spans="2:4" ht="19" thickBot="1" x14ac:dyDescent="0.5">
      <c r="B28" s="11"/>
      <c r="D28" s="17"/>
    </row>
    <row r="29" spans="2:4" ht="37.5" thickBot="1" x14ac:dyDescent="0.5">
      <c r="B29" s="15" t="s">
        <v>24</v>
      </c>
      <c r="C29" s="14">
        <f>0.06*C27</f>
        <v>0</v>
      </c>
      <c r="D29" s="16" t="s">
        <v>23</v>
      </c>
    </row>
    <row r="30" spans="2:4" x14ac:dyDescent="0.35">
      <c r="D30" s="17"/>
    </row>
    <row r="31" spans="2:4" ht="15" thickBot="1" x14ac:dyDescent="0.4"/>
    <row r="32" spans="2:4" ht="19" thickBot="1" x14ac:dyDescent="0.5">
      <c r="B32" s="10" t="s">
        <v>25</v>
      </c>
      <c r="C32" s="14">
        <f>C27+C29</f>
        <v>0</v>
      </c>
      <c r="D32" s="18" t="s">
        <v>23</v>
      </c>
    </row>
    <row r="33" spans="4:4" x14ac:dyDescent="0.35">
      <c r="D33" s="19"/>
    </row>
  </sheetData>
  <mergeCells count="4">
    <mergeCell ref="A1:C1"/>
    <mergeCell ref="A3:B3"/>
    <mergeCell ref="B15:C15"/>
    <mergeCell ref="B16:C16"/>
  </mergeCells>
  <pageMargins left="0.7" right="0.7" top="0.75" bottom="0.75" header="0.3" footer="0.3"/>
  <pageSetup scale="60" fitToHeight="0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DED49A1B34FB43B26B331D3E298587" ma:contentTypeVersion="2" ma:contentTypeDescription="Create a new document." ma:contentTypeScope="" ma:versionID="3dc28bde1cffd8e82011baac8e1243a8">
  <xsd:schema xmlns:xsd="http://www.w3.org/2001/XMLSchema" xmlns:xs="http://www.w3.org/2001/XMLSchema" xmlns:p="http://schemas.microsoft.com/office/2006/metadata/properties" xmlns:ns2="f0a249f4-4a41-478a-a2d6-207abd7d8b27" targetNamespace="http://schemas.microsoft.com/office/2006/metadata/properties" ma:root="true" ma:fieldsID="0d44bc27824b372f1a6548c252950fa7" ns2:_="">
    <xsd:import namespace="f0a249f4-4a41-478a-a2d6-207abd7d8b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249f4-4a41-478a-a2d6-207abd7d8b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CFD0CB-79AA-42C4-AB37-7200933696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249f4-4a41-478a-a2d6-207abd7d8b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C4D146-D109-4CFB-A8FD-952AD68D82CD}">
  <ds:schemaRefs>
    <ds:schemaRef ds:uri="http://purl.org/dc/terms/"/>
    <ds:schemaRef ds:uri="http://schemas.openxmlformats.org/package/2006/metadata/core-properties"/>
    <ds:schemaRef ds:uri="f0a249f4-4a41-478a-a2d6-207abd7d8b2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B938CB-C12D-4627-8FE3-6196900FD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Specific Action Summary</vt:lpstr>
      <vt:lpstr>'Specific Action Summary'!Print_Area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FLONNEAU Anne (HOME)</dc:creator>
  <cp:keywords/>
  <dc:description/>
  <cp:lastModifiedBy>IONESCU Maria (HOME)</cp:lastModifiedBy>
  <cp:revision/>
  <dcterms:created xsi:type="dcterms:W3CDTF">2021-10-27T08:36:12Z</dcterms:created>
  <dcterms:modified xsi:type="dcterms:W3CDTF">2023-06-29T10:55:06Z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0x01010097DED49A1B34FB43B26B331D3E298587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2023-02-23T14:54:26Z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bed5ff60-6bc5-4c40-9315-300e1573b005</vt:lpwstr>
  </property>
  <property fmtid="{D5CDD505-2E9C-101B-9397-08002B2CF9AE}" pid="9" name="MSIP_Label_6bd9ddd1-4d20-43f6-abfa-fc3c07406f94_ContentBits">
    <vt:lpwstr>0</vt:lpwstr>
  </property>
</Properties>
</file>